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B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<sst xmlns="http://schemas.openxmlformats.org/spreadsheetml/2006/main" count="42" uniqueCount="39">
  <si>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</si>
  <si>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</si>
  <si>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</si>
  <si>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</si>
  <si>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</si>
  <si>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</si>
  <si>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</si>
  <si>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</si>
  <si>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</si>
  <si>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</si>
  <si>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</si>
  <si>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</si>
  <si>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</si>
  <si>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</si>
  <si>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</si>
  <si>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</si>
  <si>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</si>
  <si>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</si>
  <si>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</si>
  <si>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</si>
  <si>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</si>
  <si>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</si>
  <si>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</si>
  <si>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</si>
  <si>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</si>
  <si>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</si>
  <si>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</si>
  <si>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</si>
  <si>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</si>
  <si>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</si>
  <si>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Компот из сухофруктов</t>
  </si>
  <si>
    <t>Хлеб ржанопшеничный</t>
  </si>
  <si>
    <t>Каша молочная вязкая из пшена со слив. маслом и сахар.</t>
  </si>
  <si>
    <t xml:space="preserve">Суп лапша </t>
  </si>
  <si>
    <t>Картофельное пюре</t>
  </si>
  <si>
    <t>Подлив в томат. Соусе</t>
  </si>
  <si>
    <t>нектарин</t>
  </si>
  <si>
    <t>сок виноградный</t>
  </si>
  <si>
    <t>Котлеты из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</si>
</sst>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120</v>
      </c>
      <c r="D4" s="28" t="s">
        <v>32</v>
      </c>
      <c r="E4" s="15">
        <v>200</v>
      </c>
      <c r="F4" s="21">
        <v>17.05</v>
      </c>
      <c r="G4" s="21">
        <v>150</v>
      </c>
      <c r="H4" s="21">
        <v>5.47</v>
      </c>
      <c r="I4" s="21">
        <v>4.75</v>
      </c>
      <c r="J4" s="21">
        <v>17.96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3.84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1.1599999999999999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>
        <v>341</v>
      </c>
      <c r="D9" s="28" t="s">
        <v>36</v>
      </c>
      <c r="E9" s="15">
        <v>150</v>
      </c>
      <c r="F9" s="21">
        <v>18</v>
      </c>
      <c r="G9" s="21">
        <v>41.9</v>
      </c>
      <c r="H9" s="21">
        <v>0.8</v>
      </c>
      <c r="I9" s="21">
        <v>0.18</v>
      </c>
      <c r="J9" s="21">
        <v>8.1199999999999992</v>
      </c>
    </row>
    <row r="10" spans="1:10" ht="15.75" thickBot="1">
      <c r="A10" s="7"/>
      <c r="B10" s="2"/>
      <c r="C10" s="2">
        <v>389</v>
      </c>
      <c r="D10" s="29" t="s">
        <v>37</v>
      </c>
      <c r="E10" s="16">
        <v>200</v>
      </c>
      <c r="F10" s="22">
        <v>20</v>
      </c>
      <c r="G10" s="21">
        <v>136.4</v>
      </c>
      <c r="H10" s="21">
        <v>0.6</v>
      </c>
      <c r="I10" s="21">
        <v>0.4</v>
      </c>
      <c r="J10" s="21">
        <v>32.6</v>
      </c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>
        <v>101</v>
      </c>
      <c r="D13" s="29" t="s">
        <v>33</v>
      </c>
      <c r="E13" s="16">
        <v>250</v>
      </c>
      <c r="F13" s="22">
        <v>7.09</v>
      </c>
      <c r="G13" s="21">
        <v>68.599999999999994</v>
      </c>
      <c r="H13" s="21">
        <v>1.57</v>
      </c>
      <c r="I13" s="21">
        <v>2.16</v>
      </c>
      <c r="J13" s="21">
        <v>9.68</v>
      </c>
    </row>
    <row r="14" spans="1:10" ht="15.75" thickBot="1">
      <c r="A14" s="7"/>
      <c r="B14" s="1" t="s">
        <v>17</v>
      </c>
      <c r="C14" s="2">
        <v>289</v>
      </c>
      <c r="D14" s="29" t="s">
        <v>38</v>
      </c>
      <c r="E14" s="16">
        <v>80</v>
      </c>
      <c r="F14" s="22">
        <v>30.96</v>
      </c>
      <c r="G14" s="21">
        <v>297.14</v>
      </c>
      <c r="H14" s="21">
        <v>18.3</v>
      </c>
      <c r="I14" s="21">
        <v>15.21</v>
      </c>
      <c r="J14" s="21">
        <v>21.71</v>
      </c>
    </row>
    <row r="15" spans="1:10" ht="15.75" thickBot="1">
      <c r="A15" s="7"/>
      <c r="B15" s="1" t="s">
        <v>18</v>
      </c>
      <c r="C15" s="2"/>
      <c r="D15" s="29" t="s">
        <v>34</v>
      </c>
      <c r="E15" s="16">
        <v>180</v>
      </c>
      <c r="F15" s="22">
        <v>12.57</v>
      </c>
      <c r="G15" s="21">
        <v>210.11</v>
      </c>
      <c r="H15" s="21">
        <v>3.67</v>
      </c>
      <c r="I15" s="21">
        <v>5.42</v>
      </c>
      <c r="J15" s="21">
        <v>36.67</v>
      </c>
    </row>
    <row r="16" spans="1:10" ht="15.75" thickBot="1">
      <c r="A16" s="7"/>
      <c r="B16" s="1" t="s">
        <v>19</v>
      </c>
      <c r="C16" s="2">
        <v>358</v>
      </c>
      <c r="D16" s="29" t="s">
        <v>30</v>
      </c>
      <c r="E16" s="16">
        <v>200</v>
      </c>
      <c r="F16" s="22">
        <v>7.44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30</v>
      </c>
      <c r="F17" s="22">
        <v>1.39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31</v>
      </c>
      <c r="E18" s="16">
        <v>24</v>
      </c>
      <c r="F18" s="22">
        <v>1.1000000000000001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35</v>
      </c>
      <c r="E19" s="26">
        <v>45</v>
      </c>
      <c r="F19" s="27">
        <v>3.48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>
        <f>SUM(F13:F19)</f>
        <v>64.03</v>
      </c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Октшкола</cp:lastModifiedBy>
  <cp:lastPrinted>2021-05-18T10:32:40Z</cp:lastPrinted>
  <dcterms:created xsi:type="dcterms:W3CDTF">2015-06-05T18:19:34Z</dcterms:created>
  <dcterms:modified xsi:type="dcterms:W3CDTF">2022-10-03T05:19:52Z</dcterms:modified>
</cp:coreProperties>
</file>